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<sst xmlns="http://schemas.openxmlformats.org/spreadsheetml/2006/main" count="35" uniqueCount="34">
  <si>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</si>
  <si>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</si>
  <si>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</si>
  <si>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</si>
  <si>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</si>
  <si>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</si>
  <si>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</si>
  <si>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</si>
  <si>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</si>
  <si>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</si>
  <si>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</si>
  <si>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</si>
  <si>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</si>
  <si>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</si>
  <si>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</si>
  <si>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</si>
  <si>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</si>
  <si>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</si>
  <si>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</si>
  <si>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</si>
  <si>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</si>
  <si>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</si>
  <si>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</si>
  <si>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</si>
  <si>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</si>
  <si>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</si>
  <si>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</si>
  <si>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</si>
  <si>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</si>
  <si>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биточки мясные из говядины</t>
  </si>
  <si>
    <t>компот из сухофруктов</t>
  </si>
  <si>
    <t>пюре картофельное</t>
  </si>
  <si>
    <t>овощи</t>
  </si>
  <si>
    <t>свежие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</si>
</sst>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50</v>
      </c>
      <c r="F4" s="24">
        <v>35.700000000000003</v>
      </c>
      <c r="G4" s="24">
        <v>220.19</v>
      </c>
      <c r="H4" s="24">
        <v>21.48</v>
      </c>
      <c r="I4" s="24">
        <v>11.24</v>
      </c>
      <c r="J4" s="37">
        <v>12.32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5.24</v>
      </c>
      <c r="G5" s="25">
        <v>96.72</v>
      </c>
      <c r="H5" s="25">
        <v>0.7</v>
      </c>
      <c r="I5" s="25">
        <v>0.05</v>
      </c>
      <c r="J5" s="38">
        <v>23.1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2.5299999999999998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18</v>
      </c>
      <c r="C7" s="2"/>
      <c r="D7" s="34" t="s">
        <v>31</v>
      </c>
      <c r="E7" s="18">
        <v>150</v>
      </c>
      <c r="F7" s="26">
        <v>22.31</v>
      </c>
      <c r="G7" s="26">
        <v>150.5</v>
      </c>
      <c r="H7" s="26">
        <v>5.3</v>
      </c>
      <c r="I7" s="26">
        <v>5.31</v>
      </c>
      <c r="J7" s="39">
        <v>25.21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35</v>
      </c>
      <c r="F8" s="30">
        <v>6.86</v>
      </c>
      <c r="G8" s="30">
        <v>24.5</v>
      </c>
      <c r="H8" s="30">
        <v>0.35</v>
      </c>
      <c r="I8" s="30">
        <v>2.06</v>
      </c>
      <c r="J8" s="40">
        <v>1.08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475</v>
      </c>
      <c r="F12" s="26">
        <f>SUM(F4:F11)</f>
        <v>72.64</v>
      </c>
      <c r="G12" s="18">
        <f t="shared" ref="G12:J12" si="0">SUM(G4:G11)</f>
        <v>585.91</v>
      </c>
      <c r="H12" s="18">
        <f t="shared" si="0"/>
        <v>30.990000000000002</v>
      </c>
      <c r="I12" s="18">
        <f t="shared" si="0"/>
        <v>19.059999999999999</v>
      </c>
      <c r="J12" s="19">
        <f t="shared" si="0"/>
        <v>81.03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2023-11-20T20:18:18Z</dcterms:modified>
</cp:coreProperties>
</file>